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/>
  <c r="E11"/>
  <c r="J11"/>
  <c r="I11"/>
  <c r="H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<sst xmlns="http://schemas.openxmlformats.org/spreadsheetml/2006/main" count="31" uniqueCount="31">
  <si>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</si>
  <si>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</si>
  <si>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</si>
  <si>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</si>
  <si>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</si>
  <si>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</si>
  <si>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</si>
  <si>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</si>
  <si>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</si>
  <si>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</si>
  <si>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</si>
  <si>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</si>
  <si>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</si>
  <si>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</si>
  <si>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</si>
  <si>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</si>
  <si>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</si>
  <si>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</si>
  <si>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</si>
  <si>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</si>
  <si>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</si>
  <si>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гор.напиток</t>
  </si>
  <si>
    <t>хлеб</t>
  </si>
  <si>
    <t>кукуруза сахарная</t>
  </si>
  <si>
    <t>картофельное пюре</t>
  </si>
  <si>
    <t>54-21з</t>
  </si>
  <si>
    <t>54-11г</t>
  </si>
  <si>
    <t>54-23м</t>
  </si>
  <si>
    <t>54-13хн</t>
  </si>
  <si>
    <t>биточек из курицы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</si>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</sst>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3" sqref="E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45756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25</v>
      </c>
      <c r="D4" s="12" t="s">
        <v>23</v>
      </c>
      <c r="E4" s="27">
        <v>60</v>
      </c>
      <c r="F4" s="13">
        <v>14.68</v>
      </c>
      <c r="G4" s="13">
        <v>31.3</v>
      </c>
      <c r="H4" s="13">
        <v>1.2</v>
      </c>
      <c r="I4" s="13">
        <v>0.2</v>
      </c>
      <c r="J4" s="14">
        <v>6.1</v>
      </c>
    </row>
    <row r="5" spans="1:10">
      <c r="A5" s="15"/>
      <c r="B5" s="4" t="s">
        <v>20</v>
      </c>
      <c r="C5" s="6" t="s">
        <v>26</v>
      </c>
      <c r="D5" s="1" t="s">
        <v>24</v>
      </c>
      <c r="E5" s="5">
        <v>150</v>
      </c>
      <c r="F5" s="2">
        <v>21.72</v>
      </c>
      <c r="G5" s="2">
        <v>139.4</v>
      </c>
      <c r="H5" s="2">
        <v>3.1</v>
      </c>
      <c r="I5" s="2">
        <v>5.3</v>
      </c>
      <c r="J5" s="3">
        <v>19.8</v>
      </c>
    </row>
    <row r="6" spans="1:10">
      <c r="A6" s="15"/>
      <c r="B6" s="4" t="s">
        <v>12</v>
      </c>
      <c r="C6" s="6" t="s">
        <v>27</v>
      </c>
      <c r="D6" s="1" t="s">
        <v>29</v>
      </c>
      <c r="E6" s="5">
        <v>100</v>
      </c>
      <c r="F6" s="2">
        <v>37.4</v>
      </c>
      <c r="G6" s="2">
        <v>168.6</v>
      </c>
      <c r="H6" s="2">
        <v>19.100000000000001</v>
      </c>
      <c r="I6" s="2">
        <v>4.3</v>
      </c>
      <c r="J6" s="3">
        <v>13.4</v>
      </c>
    </row>
    <row r="7" spans="1:10">
      <c r="A7" s="15"/>
      <c r="B7" s="4" t="s">
        <v>21</v>
      </c>
      <c r="C7" s="6" t="s">
        <v>28</v>
      </c>
      <c r="D7" s="1" t="s">
        <v>30</v>
      </c>
      <c r="E7" s="5">
        <v>200</v>
      </c>
      <c r="F7" s="2">
        <v>5.55</v>
      </c>
      <c r="G7" s="2">
        <v>65.400000000000006</v>
      </c>
      <c r="H7" s="2">
        <v>0.6</v>
      </c>
      <c r="I7" s="2">
        <v>0.2</v>
      </c>
      <c r="J7" s="3">
        <v>15.1</v>
      </c>
    </row>
    <row r="8" spans="1:10">
      <c r="A8" s="15"/>
      <c r="B8" s="16" t="s">
        <v>22</v>
      </c>
      <c r="C8" s="6" t="s">
        <v>18</v>
      </c>
      <c r="D8" s="1" t="s">
        <v>19</v>
      </c>
      <c r="E8" s="5">
        <v>60</v>
      </c>
      <c r="F8" s="2">
        <v>4.37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4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570</v>
      </c>
      <c r="F11" s="21">
        <v>83.73</v>
      </c>
      <c r="G11" s="21">
        <f>SUM(G4:G9)</f>
        <v>545.30000000000007</v>
      </c>
      <c r="H11" s="43">
        <f t="shared" ref="H11:J11" si="0">SUM(H4:H9)</f>
        <v>28.6</v>
      </c>
      <c r="I11" s="43">
        <f t="shared" si="0"/>
        <v>10.5</v>
      </c>
      <c r="J11" s="43">
        <f t="shared" si="0"/>
        <v>83.9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2025-04-08T05:52:56Z</dcterms:modified>
</cp:coreProperties>
</file>