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<sst xmlns="http://schemas.openxmlformats.org/spreadsheetml/2006/main" count="68" uniqueCount="42">
  <si>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</si>
  <si>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</si>
  <si>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</si>
  <si>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</si>
  <si>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</si>
  <si>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</si>
  <si>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</si>
  <si>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</si>
  <si>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</si>
  <si>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</si>
  <si>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</si>
  <si>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</si>
  <si>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</si>
  <si>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</si>
  <si>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</si>
  <si>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</si>
  <si>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</si>
  <si>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</si>
  <si>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</si>
  <si>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</si>
  <si>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</si>
  <si>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</si>
  <si>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</si>
  <si>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</si>
  <si>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</si>
  <si>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</si>
  <si>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</si>
  <si>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</si>
  <si>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</si>
  <si>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</si>
  <si>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</si>
  <si>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и огурцов</t>
  </si>
  <si>
    <t>суп гороховый</t>
  </si>
  <si>
    <t>макароны отварные с маслом</t>
  </si>
  <si>
    <t>бефстроганов из отварной говядины</t>
  </si>
  <si>
    <t>компот из сухофруктов</t>
  </si>
  <si>
    <t xml:space="preserve">макароны отварные </t>
  </si>
  <si>
    <t>54-5з</t>
  </si>
  <si>
    <t>54-8с</t>
  </si>
  <si>
    <t>54-1г</t>
  </si>
  <si>
    <t>54-1м</t>
  </si>
  <si>
    <t>54-1хн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</si>
</sst>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45629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80</v>
      </c>
      <c r="F13" s="38">
        <v>25.74</v>
      </c>
      <c r="G13" s="38">
        <v>32.6</v>
      </c>
      <c r="H13" s="39">
        <v>4.05</v>
      </c>
      <c r="I13" s="38">
        <v>3.6</v>
      </c>
      <c r="J13" s="39">
        <v>3.1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8.98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7.2</v>
      </c>
      <c r="G15" s="38">
        <v>329.3</v>
      </c>
      <c r="H15" s="38">
        <v>6.7</v>
      </c>
      <c r="I15" s="38">
        <v>8.85</v>
      </c>
      <c r="J15" s="38">
        <v>54.29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48.33</v>
      </c>
      <c r="G16" s="38">
        <v>191.5</v>
      </c>
      <c r="H16" s="38">
        <v>10.15</v>
      </c>
      <c r="I16" s="39">
        <v>11.55</v>
      </c>
      <c r="J16" s="38">
        <v>2.56</v>
      </c>
    </row>
    <row r="17" spans="1:10" ht="15.6">
      <c r="A17" s="15"/>
      <c r="B17" s="38" t="s">
        <v>22</v>
      </c>
      <c r="C17" s="40" t="s">
        <v>41</v>
      </c>
      <c r="D17" s="45" t="s">
        <v>35</v>
      </c>
      <c r="E17" s="38">
        <v>200</v>
      </c>
      <c r="F17" s="39">
        <v>2.72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76</v>
      </c>
      <c r="F18" s="42">
        <v>4.9000000000000004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3.26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941</v>
      </c>
      <c r="F21" s="21">
        <v>101.14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80</v>
      </c>
      <c r="F23" s="38">
        <v>25.36</v>
      </c>
      <c r="G23" s="38">
        <v>32.6</v>
      </c>
      <c r="H23" s="39">
        <v>4.05</v>
      </c>
      <c r="I23" s="38">
        <v>3.6</v>
      </c>
      <c r="J23" s="39">
        <v>3.1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8.59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3.53</v>
      </c>
      <c r="G25" s="38">
        <v>329.3</v>
      </c>
      <c r="H25" s="38">
        <v>6.7</v>
      </c>
      <c r="I25" s="38">
        <v>8.85</v>
      </c>
      <c r="J25" s="38">
        <v>54.29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48.34</v>
      </c>
      <c r="G26" s="38">
        <v>191.5</v>
      </c>
      <c r="H26" s="38">
        <v>10.15</v>
      </c>
      <c r="I26" s="39">
        <v>11.55</v>
      </c>
      <c r="J26" s="38">
        <v>2.56</v>
      </c>
    </row>
    <row r="27" spans="1:10" ht="15.6">
      <c r="A27" s="15"/>
      <c r="B27" s="38" t="s">
        <v>22</v>
      </c>
      <c r="C27" s="40" t="s">
        <v>41</v>
      </c>
      <c r="D27" s="45" t="s">
        <v>35</v>
      </c>
      <c r="E27" s="38">
        <v>200</v>
      </c>
      <c r="F27" s="39">
        <v>2.7</v>
      </c>
      <c r="G27" s="38">
        <v>81</v>
      </c>
      <c r="H27" s="38">
        <v>0.5</v>
      </c>
      <c r="I27" s="38">
        <v>0</v>
      </c>
      <c r="J27" s="39">
        <v>19.8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76</v>
      </c>
      <c r="F28" s="42">
        <v>4.8899999999999997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3.24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941</v>
      </c>
      <c r="F31" s="21">
        <f>SUM(F23:F29)</f>
        <v>96.65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2024-12-02T07:23:45Z</dcterms:modified>
</cp:coreProperties>
</file>