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<sst xmlns="http://schemas.openxmlformats.org/spreadsheetml/2006/main" count="68" uniqueCount="41">
  <si>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</si>
  <si>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</si>
  <si>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</si>
  <si>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</si>
  <si>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</si>
  <si>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</si>
  <si>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</si>
  <si>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</si>
  <si>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</si>
  <si>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</si>
  <si>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</si>
  <si>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</si>
  <si>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</si>
  <si>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</si>
  <si>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</si>
  <si>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</si>
  <si>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</si>
  <si>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</si>
  <si>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</si>
  <si>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</si>
  <si>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</si>
  <si>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</si>
  <si>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</si>
  <si>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</si>
  <si>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</si>
  <si>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</si>
  <si>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</si>
  <si>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</si>
  <si>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</si>
  <si>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</si>
  <si>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</si>
  <si>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зеленого горошка с луком</t>
  </si>
  <si>
    <t>суп гороховый</t>
  </si>
  <si>
    <t>макароны отварные с маслом</t>
  </si>
  <si>
    <t>биточек из говядины</t>
  </si>
  <si>
    <t>чай с сахаром</t>
  </si>
  <si>
    <t>макароны отварные</t>
  </si>
  <si>
    <t>54-20з</t>
  </si>
  <si>
    <t>54-8с</t>
  </si>
  <si>
    <t>54-1г</t>
  </si>
  <si>
    <t>54-6м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</si>
</sst>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F32" sqref="F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45621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100</v>
      </c>
      <c r="F13" s="38">
        <v>22.87</v>
      </c>
      <c r="G13" s="38">
        <v>21.4</v>
      </c>
      <c r="H13" s="39">
        <v>1.1000000000000001</v>
      </c>
      <c r="I13" s="38">
        <v>0.2</v>
      </c>
      <c r="J13" s="39">
        <v>3.8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11.02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8.3000000000000007</v>
      </c>
      <c r="G15" s="38">
        <v>329.3</v>
      </c>
      <c r="H15" s="38">
        <v>6.7</v>
      </c>
      <c r="I15" s="38">
        <v>8.85</v>
      </c>
      <c r="J15" s="38">
        <v>54.29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67.680000000000007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24</v>
      </c>
      <c r="D17" s="45" t="s">
        <v>35</v>
      </c>
      <c r="E17" s="38">
        <v>200</v>
      </c>
      <c r="F17" s="39">
        <v>1.87</v>
      </c>
      <c r="G17" s="38">
        <v>26.8</v>
      </c>
      <c r="H17" s="38">
        <v>0.1</v>
      </c>
      <c r="I17" s="38">
        <v>0</v>
      </c>
      <c r="J17" s="39">
        <v>3.01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75</v>
      </c>
      <c r="F18" s="42">
        <v>4.84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3.22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960</v>
      </c>
      <c r="F21" s="21">
        <f>SUM(F13:F19)</f>
        <v>119.80000000000001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100</v>
      </c>
      <c r="F23" s="38">
        <v>21.6</v>
      </c>
      <c r="G23" s="38">
        <v>21.4</v>
      </c>
      <c r="H23" s="39">
        <v>1.1000000000000001</v>
      </c>
      <c r="I23" s="38">
        <v>0.2</v>
      </c>
      <c r="J23" s="39">
        <v>3.8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9.99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3.6</v>
      </c>
      <c r="G25" s="38">
        <v>329.3</v>
      </c>
      <c r="H25" s="38">
        <v>6.7</v>
      </c>
      <c r="I25" s="38">
        <v>8.85</v>
      </c>
      <c r="J25" s="38">
        <v>54.29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66.22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24</v>
      </c>
      <c r="D27" s="45" t="s">
        <v>35</v>
      </c>
      <c r="E27" s="38">
        <v>200</v>
      </c>
      <c r="F27" s="39">
        <v>1.78</v>
      </c>
      <c r="G27" s="38">
        <v>26.8</v>
      </c>
      <c r="H27" s="38">
        <v>0.1</v>
      </c>
      <c r="I27" s="38">
        <v>0</v>
      </c>
      <c r="J27" s="39">
        <v>3.01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955</v>
      </c>
      <c r="F31" s="21">
        <f>SUM(F23:F29)</f>
        <v>110.93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2024-11-22T05:59:00Z</dcterms:modified>
</cp:coreProperties>
</file>