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<sst xmlns="http://schemas.openxmlformats.org/spreadsheetml/2006/main" count="68" uniqueCount="43">
  <si>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</si>
  <si>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</si>
  <si>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</si>
  <si>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</si>
  <si>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</si>
  <si>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</si>
  <si>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</si>
  <si>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</si>
  <si>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</si>
  <si>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</si>
  <si>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</si>
  <si>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</si>
  <si>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</si>
  <si>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</si>
  <si>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</si>
  <si>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</si>
  <si>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</si>
  <si>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</si>
  <si>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</si>
  <si>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</si>
  <si>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</si>
  <si>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</si>
  <si>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</si>
  <si>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</si>
  <si>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</si>
  <si>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</si>
  <si>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</si>
  <si>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</si>
  <si>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</si>
  <si>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</si>
  <si>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</si>
  <si>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"школьный"</t>
  </si>
  <si>
    <t>борщ со сметаной</t>
  </si>
  <si>
    <t>рис припущенный с маслом</t>
  </si>
  <si>
    <t>окорочек порционно</t>
  </si>
  <si>
    <t>компот из изюма</t>
  </si>
  <si>
    <t>борщ из свежей капусты</t>
  </si>
  <si>
    <t xml:space="preserve">рис припущенный </t>
  </si>
  <si>
    <t>№38</t>
  </si>
  <si>
    <t>54-2с</t>
  </si>
  <si>
    <t>54-6г</t>
  </si>
  <si>
    <t>54-21м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</si>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</sst>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9" workbookViewId="0">
      <selection activeCell="E29" sqref="E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45567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100</v>
      </c>
      <c r="F13" s="38">
        <v>13.35</v>
      </c>
      <c r="G13" s="38">
        <v>207.44</v>
      </c>
      <c r="H13" s="39">
        <v>4</v>
      </c>
      <c r="I13" s="38">
        <v>4.1500000000000004</v>
      </c>
      <c r="J13" s="39">
        <v>36.270000000000003</v>
      </c>
    </row>
    <row r="14" spans="1:10" ht="15.6">
      <c r="A14" s="15"/>
      <c r="B14" s="38" t="s">
        <v>14</v>
      </c>
      <c r="C14" s="40" t="s">
        <v>39</v>
      </c>
      <c r="D14" s="45" t="s">
        <v>32</v>
      </c>
      <c r="E14" s="38">
        <v>250</v>
      </c>
      <c r="F14" s="38">
        <v>13.41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40</v>
      </c>
      <c r="D15" s="45" t="s">
        <v>33</v>
      </c>
      <c r="E15" s="38">
        <v>200</v>
      </c>
      <c r="F15" s="38">
        <v>12.01</v>
      </c>
      <c r="G15" s="38">
        <v>143.26</v>
      </c>
      <c r="H15" s="38">
        <v>3.8</v>
      </c>
      <c r="I15" s="38">
        <v>4.9000000000000004</v>
      </c>
      <c r="J15" s="38">
        <v>21.82</v>
      </c>
    </row>
    <row r="16" spans="1:10" ht="15.6">
      <c r="A16" s="15"/>
      <c r="B16" s="38" t="s">
        <v>15</v>
      </c>
      <c r="C16" s="40" t="s">
        <v>41</v>
      </c>
      <c r="D16" s="45" t="s">
        <v>34</v>
      </c>
      <c r="E16" s="38">
        <v>100</v>
      </c>
      <c r="F16" s="38">
        <v>63.46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42</v>
      </c>
      <c r="D17" s="45" t="s">
        <v>35</v>
      </c>
      <c r="E17" s="38">
        <v>200</v>
      </c>
      <c r="F17" s="39">
        <v>4.68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73</v>
      </c>
      <c r="F18" s="42">
        <v>4.7300000000000004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34</v>
      </c>
      <c r="F19" s="42">
        <v>3.15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957</v>
      </c>
      <c r="F21" s="21">
        <v>114.8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134.04999999999998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100</v>
      </c>
      <c r="F23" s="38">
        <v>12.9</v>
      </c>
      <c r="G23" s="38">
        <v>207.44</v>
      </c>
      <c r="H23" s="39">
        <v>4</v>
      </c>
      <c r="I23" s="38">
        <v>4.1500000000000004</v>
      </c>
      <c r="J23" s="39">
        <v>36.270000000000003</v>
      </c>
    </row>
    <row r="24" spans="1:10" ht="15.6">
      <c r="A24" s="15"/>
      <c r="B24" s="38" t="s">
        <v>14</v>
      </c>
      <c r="C24" s="40" t="s">
        <v>39</v>
      </c>
      <c r="D24" s="45" t="s">
        <v>36</v>
      </c>
      <c r="E24" s="38">
        <v>250</v>
      </c>
      <c r="F24" s="38">
        <v>12.03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40</v>
      </c>
      <c r="D25" s="45" t="s">
        <v>37</v>
      </c>
      <c r="E25" s="38">
        <v>200</v>
      </c>
      <c r="F25" s="38">
        <v>6.38</v>
      </c>
      <c r="G25" s="38">
        <v>143.26</v>
      </c>
      <c r="H25" s="38">
        <v>3.8</v>
      </c>
      <c r="I25" s="38">
        <v>4.9000000000000004</v>
      </c>
      <c r="J25" s="38">
        <v>21.82</v>
      </c>
    </row>
    <row r="26" spans="1:10" ht="15.6">
      <c r="A26" s="15"/>
      <c r="B26" s="38" t="s">
        <v>15</v>
      </c>
      <c r="C26" s="40" t="s">
        <v>41</v>
      </c>
      <c r="D26" s="45" t="s">
        <v>34</v>
      </c>
      <c r="E26" s="38">
        <v>100</v>
      </c>
      <c r="F26" s="38">
        <v>54.88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42</v>
      </c>
      <c r="D27" s="45" t="s">
        <v>35</v>
      </c>
      <c r="E27" s="38">
        <v>200</v>
      </c>
      <c r="F27" s="39">
        <v>4.68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75</v>
      </c>
      <c r="F28" s="42">
        <v>4.83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30</v>
      </c>
      <c r="F29" s="42">
        <v>2.77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955</v>
      </c>
      <c r="F31" s="21">
        <f>SUM(F23:F29)</f>
        <v>98.47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134.04999999999998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2024-10-01T06:32:08Z</dcterms:modified>
</cp:coreProperties>
</file>